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Buena_20vista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F11" l="1"/>
  <c r="J11"/>
  <c r="H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Buena%20vista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<sst xmlns="http://schemas.openxmlformats.org/spreadsheetml/2006/main" count="403" uniqueCount="68">
  <si>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</si>
  <si>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</si>
  <si>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</si>
  <si>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</si>
  <si>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</si>
  <si>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</si>
  <si>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</si>
  <si>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</si>
  <si>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</si>
  <si>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</si>
  <si>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</si>
  <si>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</si>
  <si>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</si>
  <si>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</si>
  <si>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</si>
  <si>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</si>
  <si>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</si>
  <si>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</si>
  <si>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</si>
  <si>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</si>
  <si>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</si>
  <si>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</si>
  <si>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</si>
  <si>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</si>
  <si>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</si>
  <si>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</si>
  <si>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</si>
  <si>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</si>
  <si>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</si>
  <si>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</si>
  <si>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</si>
  <si>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</si>
  <si>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</si>
  <si>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</si>
  <si>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</si>
  <si>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</si>
  <si>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</si>
  <si>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</si>
  <si>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</si>
  <si>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</si>
  <si>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</si>
  <si>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</si>
  <si>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</si>
  <si>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</si>
  <si>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</si>
  <si>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</si>
  <si>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</si>
  <si>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</si>
  <si>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</si>
  <si>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</si>
  <si>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</si>
  <si>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</si>
  <si>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</si>
  <si>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</si>
  <si>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</si>
  <si>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</si>
  <si>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</si>
  <si>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</si>
  <si>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</si>
  <si>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</si>
  <si>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</si>
  <si>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</si>
  <si>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</si>
  <si>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2----- 4-----3</t>
  </si>
  <si>
    <t>6----- 0-----3</t>
  </si>
  <si>
    <t>4----- 2-----3</t>
  </si>
  <si>
    <t>7----- 0-----2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</si>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</sst>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uena%20vista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16.670000000000002</v>
      </c>
      <c r="C4" s="2">
        <v>33.33</v>
      </c>
      <c r="D4" s="2">
        <v>16.670000000000002</v>
      </c>
    </row>
    <row r="5" spans="1:4">
      <c r="A5" t="s">
        <v>9</v>
      </c>
      <c r="B5" s="2">
        <v>75</v>
      </c>
      <c r="C5" s="2">
        <v>66.67</v>
      </c>
      <c r="D5" s="2">
        <v>83.33</v>
      </c>
    </row>
    <row r="6" spans="1:4">
      <c r="A6" t="s">
        <v>10</v>
      </c>
      <c r="B6" s="2">
        <v>8.33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50</v>
      </c>
      <c r="C11" s="2">
        <v>50</v>
      </c>
      <c r="D11" s="2">
        <v>50</v>
      </c>
    </row>
    <row r="12" spans="1:4">
      <c r="A12" t="s">
        <v>9</v>
      </c>
      <c r="B12" s="2">
        <v>50</v>
      </c>
      <c r="C12" s="2">
        <v>50</v>
      </c>
      <c r="D12" s="2">
        <v>50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8.33</v>
      </c>
      <c r="C18" s="2">
        <v>25</v>
      </c>
      <c r="D18" s="2">
        <v>58.33</v>
      </c>
    </row>
    <row r="19" spans="1:4">
      <c r="A19" t="s">
        <v>9</v>
      </c>
      <c r="B19" s="2">
        <v>91.67</v>
      </c>
      <c r="C19" s="2">
        <v>75</v>
      </c>
      <c r="D19" s="2">
        <v>41.67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41.67</v>
      </c>
      <c r="C25" s="2">
        <v>25</v>
      </c>
      <c r="D25" s="2">
        <v>58.33</v>
      </c>
    </row>
    <row r="26" spans="1:4">
      <c r="A26" t="s">
        <v>9</v>
      </c>
      <c r="B26" s="2">
        <v>58.33</v>
      </c>
      <c r="C26" s="2">
        <v>75</v>
      </c>
      <c r="D26" s="2">
        <v>41.67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0</v>
      </c>
      <c r="C32" s="2">
        <v>25</v>
      </c>
      <c r="D32" s="2">
        <v>41.67</v>
      </c>
    </row>
    <row r="33" spans="1:4">
      <c r="A33" t="s">
        <v>9</v>
      </c>
      <c r="B33" s="2">
        <v>100</v>
      </c>
      <c r="C33" s="2">
        <v>75</v>
      </c>
      <c r="D33" s="2">
        <v>58.33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33.33</v>
      </c>
      <c r="C39" s="2">
        <v>25</v>
      </c>
      <c r="D39" s="2">
        <v>66.67</v>
      </c>
    </row>
    <row r="40" spans="1:4">
      <c r="A40" t="s">
        <v>9</v>
      </c>
      <c r="B40" s="2">
        <v>66.67</v>
      </c>
      <c r="C40" s="2">
        <v>75</v>
      </c>
      <c r="D40" s="2">
        <v>33.33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25</v>
      </c>
      <c r="C46" s="2">
        <v>8.33</v>
      </c>
      <c r="D46" s="2">
        <v>8.33</v>
      </c>
    </row>
    <row r="47" spans="1:4">
      <c r="A47" t="s">
        <v>9</v>
      </c>
      <c r="B47" s="2">
        <v>75</v>
      </c>
      <c r="C47" s="2">
        <v>91.67</v>
      </c>
      <c r="D47" s="2">
        <v>91.67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38" sqref="C38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16.670000000000002</v>
      </c>
      <c r="C4" s="11">
        <v>33.33</v>
      </c>
      <c r="D4" s="11">
        <v>16.670000000000002</v>
      </c>
      <c r="E4" s="4"/>
    </row>
    <row r="5" spans="1:5">
      <c r="A5" s="4" t="s">
        <v>9</v>
      </c>
      <c r="B5" s="11">
        <v>75</v>
      </c>
      <c r="C5" s="11">
        <v>66.67</v>
      </c>
      <c r="D5" s="11">
        <v>83.33</v>
      </c>
      <c r="E5" s="4"/>
    </row>
    <row r="6" spans="1:5">
      <c r="A6" s="4" t="s">
        <v>10</v>
      </c>
      <c r="B6" s="11">
        <v>8.33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16</v>
      </c>
      <c r="C10" s="11">
        <v>24</v>
      </c>
      <c r="D10" s="11">
        <v>40</v>
      </c>
      <c r="E10" s="4"/>
    </row>
    <row r="11" spans="1:5">
      <c r="A11" s="4" t="s">
        <v>9</v>
      </c>
      <c r="B11" s="11">
        <v>84</v>
      </c>
      <c r="C11" s="11">
        <v>76</v>
      </c>
      <c r="D11" s="11">
        <v>60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50</v>
      </c>
      <c r="C4" s="11">
        <v>50</v>
      </c>
      <c r="D4" s="11">
        <v>50</v>
      </c>
      <c r="E4" s="4"/>
    </row>
    <row r="5" spans="1:5">
      <c r="A5" s="4" t="s">
        <v>9</v>
      </c>
      <c r="B5" s="11">
        <v>50</v>
      </c>
      <c r="C5" s="11">
        <v>50</v>
      </c>
      <c r="D5" s="11">
        <v>50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40</v>
      </c>
      <c r="C10" s="11">
        <v>32</v>
      </c>
      <c r="D10" s="11">
        <v>36</v>
      </c>
      <c r="E10" s="4"/>
    </row>
    <row r="11" spans="1:5">
      <c r="A11" s="4" t="s">
        <v>9</v>
      </c>
      <c r="B11" s="11">
        <v>60</v>
      </c>
      <c r="C11" s="11">
        <v>68</v>
      </c>
      <c r="D11" s="11">
        <v>64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8.33</v>
      </c>
      <c r="C4" s="11">
        <v>25</v>
      </c>
      <c r="D4" s="11">
        <v>58.33</v>
      </c>
      <c r="E4" s="4"/>
    </row>
    <row r="5" spans="1:5">
      <c r="A5" s="4" t="s">
        <v>9</v>
      </c>
      <c r="B5" s="11">
        <v>91.67</v>
      </c>
      <c r="C5" s="11">
        <v>75</v>
      </c>
      <c r="D5" s="11">
        <v>41.67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32</v>
      </c>
      <c r="C10" s="11">
        <v>48</v>
      </c>
      <c r="D10" s="11">
        <v>12</v>
      </c>
      <c r="E10" s="4"/>
    </row>
    <row r="11" spans="1:5">
      <c r="A11" s="4" t="s">
        <v>9</v>
      </c>
      <c r="B11" s="11">
        <v>68</v>
      </c>
      <c r="C11" s="11">
        <v>52</v>
      </c>
      <c r="D11" s="11">
        <v>88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41.67</v>
      </c>
      <c r="C4" s="11">
        <v>25</v>
      </c>
      <c r="D4" s="11">
        <v>58.33</v>
      </c>
      <c r="E4" s="3"/>
    </row>
    <row r="5" spans="1:5">
      <c r="A5" s="4" t="s">
        <v>9</v>
      </c>
      <c r="B5" s="11">
        <v>58.33</v>
      </c>
      <c r="C5" s="11">
        <v>75</v>
      </c>
      <c r="D5" s="11">
        <v>41.67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1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48</v>
      </c>
      <c r="C10" s="11">
        <v>4</v>
      </c>
      <c r="D10" s="11">
        <v>56</v>
      </c>
      <c r="E10" s="3"/>
    </row>
    <row r="11" spans="1:5">
      <c r="A11" s="4" t="s">
        <v>9</v>
      </c>
      <c r="B11" s="11">
        <v>52</v>
      </c>
      <c r="C11" s="11">
        <v>96</v>
      </c>
      <c r="D11" s="11">
        <v>44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0</v>
      </c>
      <c r="C4" s="11">
        <v>25</v>
      </c>
      <c r="D4" s="11">
        <v>41.67</v>
      </c>
      <c r="E4" s="3"/>
    </row>
    <row r="5" spans="1:5">
      <c r="A5" s="4" t="s">
        <v>9</v>
      </c>
      <c r="B5" s="11">
        <v>100</v>
      </c>
      <c r="C5" s="11">
        <v>75</v>
      </c>
      <c r="D5" s="11">
        <v>58.33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36</v>
      </c>
      <c r="C10" s="11">
        <v>36</v>
      </c>
      <c r="D10" s="11">
        <v>16</v>
      </c>
      <c r="E10" s="3"/>
    </row>
    <row r="11" spans="1:5">
      <c r="A11" s="4" t="s">
        <v>9</v>
      </c>
      <c r="B11" s="11">
        <v>64</v>
      </c>
      <c r="C11" s="11">
        <v>64</v>
      </c>
      <c r="D11" s="11">
        <v>84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33.33</v>
      </c>
      <c r="C4" s="11">
        <v>25</v>
      </c>
      <c r="D4" s="11">
        <v>66.67</v>
      </c>
      <c r="E4" s="3"/>
    </row>
    <row r="5" spans="1:5">
      <c r="A5" s="4" t="s">
        <v>9</v>
      </c>
      <c r="B5" s="11">
        <v>66.67</v>
      </c>
      <c r="C5" s="11">
        <v>75</v>
      </c>
      <c r="D5" s="11">
        <v>33.33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28</v>
      </c>
      <c r="C10" s="11">
        <v>20</v>
      </c>
      <c r="D10" s="11">
        <v>28</v>
      </c>
      <c r="E10" s="3"/>
    </row>
    <row r="11" spans="1:5">
      <c r="A11" s="4" t="s">
        <v>9</v>
      </c>
      <c r="B11" s="11">
        <v>68</v>
      </c>
      <c r="C11" s="11">
        <v>80</v>
      </c>
      <c r="D11" s="11">
        <v>72</v>
      </c>
      <c r="E11" s="3"/>
    </row>
    <row r="12" spans="1:5">
      <c r="A12" s="4" t="s">
        <v>10</v>
      </c>
      <c r="B12" s="11">
        <v>4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2</v>
      </c>
      <c r="D18" s="3">
        <v>2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19" sqref="G19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25</v>
      </c>
      <c r="C4" s="11">
        <v>8.33</v>
      </c>
      <c r="D4" s="11">
        <v>8.33</v>
      </c>
      <c r="E4" s="3"/>
    </row>
    <row r="5" spans="1:5">
      <c r="A5" s="4" t="s">
        <v>9</v>
      </c>
      <c r="B5" s="11">
        <v>75</v>
      </c>
      <c r="C5" s="11">
        <v>91.67</v>
      </c>
      <c r="D5" s="11">
        <v>91.67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36</v>
      </c>
      <c r="C10" s="11">
        <v>32</v>
      </c>
      <c r="D10" s="11">
        <v>16</v>
      </c>
      <c r="E10" s="3"/>
    </row>
    <row r="11" spans="1:5">
      <c r="A11" s="4" t="s">
        <v>9</v>
      </c>
      <c r="B11" s="11">
        <v>64</v>
      </c>
      <c r="C11" s="11">
        <v>68</v>
      </c>
      <c r="D11" s="11">
        <v>84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4</v>
      </c>
      <c r="F4" s="9">
        <f>E4/9</f>
        <v>0.44444444444444442</v>
      </c>
      <c r="G4" s="3">
        <v>3</v>
      </c>
      <c r="H4" s="9">
        <f t="shared" ref="H4:H10" si="0">G4/9</f>
        <v>0.33333333333333331</v>
      </c>
      <c r="I4" s="3">
        <v>2</v>
      </c>
      <c r="J4" s="9">
        <f>I4/9</f>
        <v>0.22222222222222221</v>
      </c>
      <c r="K4" s="3">
        <v>2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1">E5/9</f>
        <v>0.66666666666666663</v>
      </c>
      <c r="G5" s="3">
        <v>0</v>
      </c>
      <c r="H5" s="9">
        <f t="shared" si="0"/>
        <v>0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1"/>
        <v>0.22222222222222221</v>
      </c>
      <c r="G6" s="3">
        <v>4</v>
      </c>
      <c r="H6" s="9">
        <f t="shared" si="0"/>
        <v>0.44444444444444442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4</v>
      </c>
      <c r="F7" s="9">
        <f t="shared" si="1"/>
        <v>0.44444444444444442</v>
      </c>
      <c r="G7" s="3">
        <v>2</v>
      </c>
      <c r="H7" s="9">
        <f t="shared" si="0"/>
        <v>0.22222222222222221</v>
      </c>
      <c r="I7" s="3">
        <v>3</v>
      </c>
      <c r="J7" s="9">
        <f t="shared" si="2"/>
        <v>0.33333333333333331</v>
      </c>
      <c r="K7" s="3">
        <v>1</v>
      </c>
      <c r="L7" s="3">
        <v>1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2</v>
      </c>
      <c r="F8" s="9">
        <f t="shared" si="1"/>
        <v>0.22222222222222221</v>
      </c>
      <c r="G8" s="3">
        <v>4</v>
      </c>
      <c r="H8" s="9">
        <f t="shared" si="0"/>
        <v>0.44444444444444442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7</v>
      </c>
      <c r="F9" s="9">
        <f t="shared" si="1"/>
        <v>0.77777777777777779</v>
      </c>
      <c r="G9" s="3">
        <v>0</v>
      </c>
      <c r="H9" s="9">
        <f t="shared" si="0"/>
        <v>0</v>
      </c>
      <c r="I9" s="3">
        <v>2</v>
      </c>
      <c r="J9" s="9">
        <f t="shared" si="2"/>
        <v>0.22222222222222221</v>
      </c>
      <c r="K9" s="3">
        <v>3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1"/>
        <v>0</v>
      </c>
      <c r="G10" s="3">
        <v>6</v>
      </c>
      <c r="H10" s="9">
        <f t="shared" si="0"/>
        <v>0.66666666666666663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25</v>
      </c>
      <c r="F11" s="9">
        <f>E11/63</f>
        <v>0.3968253968253968</v>
      </c>
      <c r="G11" s="3">
        <f>SUM(G4:G10)</f>
        <v>19</v>
      </c>
      <c r="H11" s="9">
        <f>G11/63</f>
        <v>0.30158730158730157</v>
      </c>
      <c r="I11" s="3">
        <f>SUM(I4:I10)</f>
        <v>19</v>
      </c>
      <c r="J11" s="9">
        <f>I11/63</f>
        <v>0.30158730158730157</v>
      </c>
      <c r="K11" s="3">
        <f>SUM(K4:K10)</f>
        <v>18</v>
      </c>
      <c r="L11" s="3">
        <f>SUM(L4:L10)</f>
        <v>18</v>
      </c>
    </row>
    <row r="12" spans="1:12">
      <c r="E12" s="17">
        <v>25</v>
      </c>
      <c r="G12" s="17">
        <v>19</v>
      </c>
      <c r="I12" s="17">
        <v>19</v>
      </c>
      <c r="K12" s="17">
        <v>18</v>
      </c>
      <c r="L12" s="17"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Total!Buena_20vista_202008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2009-11-03T08:23:35Z</dcterms:modified>
</cp:coreProperties>
</file>